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5. Решение №35 от 06.05.2022г\Проект\"/>
    </mc:Choice>
  </mc:AlternateContent>
  <xr:revisionPtr revIDLastSave="0" documentId="13_ncr:1_{016D5D79-A0FD-4058-96D9-35099687B9A2}" xr6:coauthVersionLast="47" xr6:coauthVersionMax="47" xr10:uidLastSave="{00000000-0000-0000-0000-000000000000}"/>
  <bookViews>
    <workbookView xWindow="750" yWindow="30" windowWidth="28050" windowHeight="1572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года'!$A$1:$AU$75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5" i="1" l="1"/>
  <c r="AU14" i="1"/>
  <c r="AP14" i="1"/>
  <c r="AA14" i="1"/>
</calcChain>
</file>

<file path=xl/sharedStrings.xml><?xml version="1.0" encoding="utf-8"?>
<sst xmlns="http://schemas.openxmlformats.org/spreadsheetml/2006/main" count="696" uniqueCount="174">
  <si>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</si>
  <si>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</si>
  <si>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</si>
  <si>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</si>
  <si>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</si>
  <si>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</si>
  <si>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</si>
  <si>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</si>
  <si>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</si>
  <si>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</si>
  <si>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</si>
  <si>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</si>
  <si>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</si>
  <si>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</si>
  <si>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</si>
  <si>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</si>
  <si>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</si>
  <si>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</si>
  <si>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</si>
  <si>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</si>
  <si>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</si>
  <si>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</si>
  <si>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</si>
  <si>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</si>
  <si>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</si>
  <si>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</si>
  <si>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</si>
  <si>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</si>
  <si>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</si>
  <si>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</si>
  <si>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</si>
  <si>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</si>
  <si>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</si>
  <si>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</si>
  <si>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</si>
  <si>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</si>
  <si>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</si>
  <si>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</si>
  <si>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</si>
  <si>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</si>
  <si>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</si>
  <si>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</si>
  <si>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</si>
  <si>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</si>
  <si>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</si>
  <si>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</si>
  <si>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</si>
  <si>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</si>
  <si>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</si>
  <si>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</si>
  <si>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</si>
  <si>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</si>
  <si>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</si>
  <si>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</si>
  <si>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</si>
  <si>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</si>
  <si>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</si>
  <si>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</si>
  <si>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</si>
  <si>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</si>
  <si>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</si>
  <si>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</si>
  <si>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</si>
  <si>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</si>
  <si>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</si>
  <si>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</si>
  <si>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</si>
  <si>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</si>
  <si>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</si>
  <si>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</si>
  <si>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</si>
  <si>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</si>
  <si>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</si>
  <si>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</si>
  <si>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</si>
  <si>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</si>
  <si>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</si>
  <si>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</si>
  <si>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</si>
  <si>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</si>
  <si>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</si>
  <si>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</si>
  <si>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</si>
  <si>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</si>
  <si>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</si>
  <si>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</si>
  <si>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</si>
  <si>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</si>
  <si>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</si>
  <si>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</si>
  <si>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</si>
  <si>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</si>
  <si>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</si>
  <si>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</si>
  <si>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</si>
  <si>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</si>
  <si>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</si>
  <si>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</si>
  <si>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</si>
  <si>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</si>
  <si>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</si>
  <si>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</si>
  <si>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</si>
  <si>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</si>
  <si>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</si>
  <si>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</si>
  <si>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</si>
  <si>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</si>
  <si>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05.1.00.68080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</si>
  <si>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</si>
  <si>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</si>
  <si>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</si>
  <si>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</si>
  <si>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</si>
  <si>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</si>
  <si>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</si>
  <si>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</si>
  <si>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</si>
  <si>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</si>
  <si>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</si>
  <si>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</si>
  <si>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</si>
  <si>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</si>
  <si>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</si>
  <si>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</si>
  <si>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</si>
  <si>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</si>
  <si>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</si>
  <si>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</si>
  <si>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</si>
  <si>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</si>
  <si>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</si>
  <si>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</si>
  <si>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</si>
  <si>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</si>
  <si>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</si>
  <si>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</si>
  <si>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</si>
  <si>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</si>
  <si>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</si>
  <si>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</si>
  <si>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</si>
  <si>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</si>
  <si>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</si>
  <si>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</si>
  <si>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</si>
  <si>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</si>
  <si>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</si>
  <si>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2023 год</t>
  </si>
  <si>
    <t>Приложение №5</t>
  </si>
  <si>
    <t>поселения Азовского района на 2022 год и</t>
  </si>
  <si>
    <t>на плановый период 2023 и 2024 годов"</t>
  </si>
  <si>
    <t>Ведомственная структура расходов бюджета Александровского сельского поселения
Азовского района на 2022 год и на плановый период 2023 и 2024 годов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</si>
  <si>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</si>
  <si>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</si>
  <si>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</si>
  <si>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</si>
  <si>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</si>
  <si>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</si>
  <si>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</si>
  <si>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</si>
  <si>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</si>
  <si>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</si>
  <si>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</si>
  <si>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</si>
  <si>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</si>
  <si>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</si>
  <si>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 xml:space="preserve">к решению Собрания депутатов                                           </t>
  </si>
  <si>
    <t>О внесениии изменений и дополнений в решение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</si>
  <si>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</si>
  <si>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</si>
  <si>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</si>
  <si>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</si>
  <si>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от ___.___.2022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</si>
</sst>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75"/>
  <sheetViews>
    <sheetView showGridLines="0" tabSelected="1" view="pageBreakPreview" zoomScale="75" zoomScaleNormal="100" zoomScaleSheetLayoutView="75" zoomScalePageLayoutView="60" workbookViewId="0">
      <selection activeCell="AU7" sqref="AU7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8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149</v>
      </c>
      <c r="AV1" s="1"/>
      <c r="AW1" s="1"/>
      <c r="AX1" s="1"/>
      <c r="AZ1" s="1"/>
    </row>
    <row r="2" spans="1:58" ht="15.75" customHeight="1" x14ac:dyDescent="0.25">
      <c r="A2" s="2"/>
      <c r="B2" s="2"/>
      <c r="C2" s="2"/>
      <c r="D2" s="2"/>
      <c r="E2" s="41" t="s">
        <v>167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1"/>
      <c r="AW2" s="1"/>
      <c r="AX2" s="1"/>
      <c r="AZ2" s="1"/>
    </row>
    <row r="3" spans="1:58" ht="15.75" customHeight="1" x14ac:dyDescent="0.25">
      <c r="A3" s="36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41" t="s">
        <v>168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1"/>
      <c r="AW3" s="1"/>
      <c r="AX3" s="1"/>
      <c r="AZ3" s="1"/>
    </row>
    <row r="4" spans="1:58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0</v>
      </c>
      <c r="AV4" s="1"/>
      <c r="AW4" s="1"/>
      <c r="AX4" s="1"/>
      <c r="AZ4" s="1"/>
    </row>
    <row r="5" spans="1:58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150</v>
      </c>
      <c r="AV5" s="1"/>
      <c r="AW5" s="1"/>
      <c r="AX5" s="1"/>
      <c r="AZ5" s="1"/>
    </row>
    <row r="6" spans="1:58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151</v>
      </c>
      <c r="AV6" s="1"/>
      <c r="AW6" s="1"/>
      <c r="AX6" s="1"/>
      <c r="AZ6" s="1"/>
    </row>
    <row r="7" spans="1:58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173</v>
      </c>
      <c r="AV7" s="1"/>
      <c r="AW7" s="1"/>
      <c r="AX7" s="1"/>
      <c r="AZ7" s="1"/>
    </row>
    <row r="8" spans="1:58" ht="45.75" customHeight="1" x14ac:dyDescent="0.25">
      <c r="A8" s="38" t="s">
        <v>152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</row>
    <row r="9" spans="1:58" ht="10.5" customHeight="1" x14ac:dyDescent="0.25"/>
    <row r="10" spans="1:58" ht="28.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31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 t="s">
        <v>1</v>
      </c>
      <c r="AV10" s="4"/>
      <c r="AW10" s="4"/>
      <c r="AX10" s="4"/>
      <c r="AZ10" s="4"/>
    </row>
    <row r="11" spans="1:58" ht="15" x14ac:dyDescent="0.25">
      <c r="A11" s="40" t="s">
        <v>7</v>
      </c>
      <c r="B11" s="39" t="s">
        <v>8</v>
      </c>
      <c r="C11" s="39" t="s">
        <v>9</v>
      </c>
      <c r="D11" s="39" t="s">
        <v>10</v>
      </c>
      <c r="E11" s="39" t="s">
        <v>11</v>
      </c>
      <c r="F11" s="39" t="s">
        <v>11</v>
      </c>
      <c r="G11" s="39" t="s">
        <v>11</v>
      </c>
      <c r="H11" s="39" t="s">
        <v>11</v>
      </c>
      <c r="I11" s="39" t="s">
        <v>11</v>
      </c>
      <c r="J11" s="39" t="s">
        <v>11</v>
      </c>
      <c r="K11" s="39" t="s">
        <v>11</v>
      </c>
      <c r="L11" s="39" t="s">
        <v>11</v>
      </c>
      <c r="M11" s="39" t="s">
        <v>11</v>
      </c>
      <c r="N11" s="39" t="s">
        <v>11</v>
      </c>
      <c r="O11" s="39" t="s">
        <v>11</v>
      </c>
      <c r="P11" s="39" t="s">
        <v>11</v>
      </c>
      <c r="Q11" s="39" t="s">
        <v>11</v>
      </c>
      <c r="R11" s="39" t="s">
        <v>11</v>
      </c>
      <c r="S11" s="39" t="s">
        <v>11</v>
      </c>
      <c r="T11" s="39" t="s">
        <v>12</v>
      </c>
      <c r="U11" s="39" t="s">
        <v>13</v>
      </c>
      <c r="V11" s="39" t="s">
        <v>14</v>
      </c>
      <c r="W11" s="39" t="s">
        <v>15</v>
      </c>
      <c r="X11" s="39" t="s">
        <v>16</v>
      </c>
      <c r="Y11" s="39" t="s">
        <v>17</v>
      </c>
      <c r="Z11" s="40" t="s">
        <v>7</v>
      </c>
      <c r="AA11" s="40" t="s">
        <v>27</v>
      </c>
      <c r="AB11" s="40" t="s">
        <v>19</v>
      </c>
      <c r="AC11" s="40" t="s">
        <v>20</v>
      </c>
      <c r="AD11" s="40" t="s">
        <v>21</v>
      </c>
      <c r="AE11" s="40" t="s">
        <v>22</v>
      </c>
      <c r="AF11" s="40" t="s">
        <v>18</v>
      </c>
      <c r="AG11" s="40" t="s">
        <v>19</v>
      </c>
      <c r="AH11" s="40" t="s">
        <v>20</v>
      </c>
      <c r="AI11" s="40" t="s">
        <v>21</v>
      </c>
      <c r="AJ11" s="40" t="s">
        <v>22</v>
      </c>
      <c r="AK11" s="40" t="s">
        <v>18</v>
      </c>
      <c r="AL11" s="40" t="s">
        <v>19</v>
      </c>
      <c r="AM11" s="40" t="s">
        <v>20</v>
      </c>
      <c r="AN11" s="40" t="s">
        <v>21</v>
      </c>
      <c r="AO11" s="40" t="s">
        <v>22</v>
      </c>
      <c r="AP11" s="40" t="s">
        <v>148</v>
      </c>
      <c r="AQ11" s="40" t="s">
        <v>23</v>
      </c>
      <c r="AR11" s="40" t="s">
        <v>24</v>
      </c>
      <c r="AS11" s="40" t="s">
        <v>25</v>
      </c>
      <c r="AT11" s="40" t="s">
        <v>26</v>
      </c>
      <c r="AU11" s="40" t="s">
        <v>153</v>
      </c>
      <c r="AV11" s="40" t="s">
        <v>28</v>
      </c>
      <c r="AW11" s="40" t="s">
        <v>29</v>
      </c>
      <c r="AX11" s="40" t="s">
        <v>30</v>
      </c>
      <c r="AY11" s="40" t="s">
        <v>31</v>
      </c>
      <c r="AZ11" s="40" t="s">
        <v>7</v>
      </c>
    </row>
    <row r="12" spans="1:58" ht="15" x14ac:dyDescent="0.25">
      <c r="A12" s="40"/>
      <c r="B12" s="39" t="s">
        <v>8</v>
      </c>
      <c r="C12" s="39" t="s">
        <v>9</v>
      </c>
      <c r="D12" s="39" t="s">
        <v>10</v>
      </c>
      <c r="E12" s="39" t="s">
        <v>11</v>
      </c>
      <c r="F12" s="39" t="s">
        <v>11</v>
      </c>
      <c r="G12" s="39" t="s">
        <v>11</v>
      </c>
      <c r="H12" s="39" t="s">
        <v>11</v>
      </c>
      <c r="I12" s="39" t="s">
        <v>11</v>
      </c>
      <c r="J12" s="39" t="s">
        <v>11</v>
      </c>
      <c r="K12" s="39" t="s">
        <v>11</v>
      </c>
      <c r="L12" s="39" t="s">
        <v>11</v>
      </c>
      <c r="M12" s="39" t="s">
        <v>11</v>
      </c>
      <c r="N12" s="39" t="s">
        <v>11</v>
      </c>
      <c r="O12" s="39" t="s">
        <v>11</v>
      </c>
      <c r="P12" s="39" t="s">
        <v>11</v>
      </c>
      <c r="Q12" s="39" t="s">
        <v>11</v>
      </c>
      <c r="R12" s="39" t="s">
        <v>11</v>
      </c>
      <c r="S12" s="39" t="s">
        <v>11</v>
      </c>
      <c r="T12" s="39" t="s">
        <v>12</v>
      </c>
      <c r="U12" s="39" t="s">
        <v>13</v>
      </c>
      <c r="V12" s="39" t="s">
        <v>14</v>
      </c>
      <c r="W12" s="39" t="s">
        <v>15</v>
      </c>
      <c r="X12" s="39" t="s">
        <v>16</v>
      </c>
      <c r="Y12" s="39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 t="s">
        <v>2</v>
      </c>
      <c r="AQ12" s="40" t="s">
        <v>3</v>
      </c>
      <c r="AR12" s="40" t="s">
        <v>4</v>
      </c>
      <c r="AS12" s="40" t="s">
        <v>5</v>
      </c>
      <c r="AT12" s="40" t="s">
        <v>6</v>
      </c>
      <c r="AU12" s="40" t="s">
        <v>2</v>
      </c>
      <c r="AV12" s="40" t="s">
        <v>3</v>
      </c>
      <c r="AW12" s="40" t="s">
        <v>4</v>
      </c>
      <c r="AX12" s="40" t="s">
        <v>5</v>
      </c>
      <c r="AY12" s="40" t="s">
        <v>6</v>
      </c>
      <c r="AZ12" s="40"/>
    </row>
    <row r="13" spans="1:58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8" ht="17.100000000000001" customHeight="1" x14ac:dyDescent="0.25">
      <c r="A14" s="8" t="s">
        <v>32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32</v>
      </c>
      <c r="AA14" s="10">
        <f>SUM(AA16:AA66)</f>
        <v>20272.8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f>SUM(AP16:AP66)</f>
        <v>13302.399999999998</v>
      </c>
      <c r="AQ14" s="10">
        <v>0</v>
      </c>
      <c r="AR14" s="10">
        <v>0</v>
      </c>
      <c r="AS14" s="10">
        <v>0</v>
      </c>
      <c r="AT14" s="10">
        <v>0</v>
      </c>
      <c r="AU14" s="10">
        <f>SUM(AU16:AU66)</f>
        <v>13117.4</v>
      </c>
      <c r="AV14" s="10">
        <v>0</v>
      </c>
      <c r="AW14" s="10">
        <v>0</v>
      </c>
      <c r="AX14" s="10">
        <v>0</v>
      </c>
      <c r="AY14" s="10">
        <v>0</v>
      </c>
      <c r="AZ14" s="8" t="s">
        <v>32</v>
      </c>
    </row>
    <row r="15" spans="1:58" ht="32.25" customHeight="1" x14ac:dyDescent="0.25">
      <c r="A15" s="12" t="s">
        <v>33</v>
      </c>
      <c r="B15" s="7" t="s">
        <v>34</v>
      </c>
      <c r="C15" s="7" t="s">
        <v>35</v>
      </c>
      <c r="D15" s="7" t="s">
        <v>35</v>
      </c>
      <c r="E15" s="7" t="s">
        <v>36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 t="s">
        <v>37</v>
      </c>
      <c r="U15" s="7" t="s">
        <v>37</v>
      </c>
      <c r="V15" s="9" t="s">
        <v>38</v>
      </c>
      <c r="W15" s="9" t="s">
        <v>39</v>
      </c>
      <c r="X15" s="9" t="s">
        <v>40</v>
      </c>
      <c r="Y15" s="9"/>
      <c r="Z15" s="12" t="s">
        <v>33</v>
      </c>
      <c r="AA15" s="10">
        <f>SUM(AA16:AA66)</f>
        <v>20272.8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v>13302.4</v>
      </c>
      <c r="AQ15" s="10">
        <v>0</v>
      </c>
      <c r="AR15" s="10">
        <v>0</v>
      </c>
      <c r="AS15" s="10">
        <v>0</v>
      </c>
      <c r="AT15" s="10">
        <v>0</v>
      </c>
      <c r="AU15" s="10">
        <v>13117.4</v>
      </c>
      <c r="AV15" s="10">
        <v>0</v>
      </c>
      <c r="AW15" s="10">
        <v>0</v>
      </c>
      <c r="AX15" s="10">
        <v>0</v>
      </c>
      <c r="AY15" s="10">
        <v>0</v>
      </c>
      <c r="AZ15" s="12" t="s">
        <v>33</v>
      </c>
    </row>
    <row r="16" spans="1:58" ht="142.5" customHeight="1" x14ac:dyDescent="0.25">
      <c r="A16" s="13" t="s">
        <v>41</v>
      </c>
      <c r="B16" s="14" t="s">
        <v>34</v>
      </c>
      <c r="C16" s="14" t="s">
        <v>42</v>
      </c>
      <c r="D16" s="14" t="s">
        <v>43</v>
      </c>
      <c r="E16" s="14" t="s">
        <v>44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45</v>
      </c>
      <c r="U16" s="14" t="s">
        <v>37</v>
      </c>
      <c r="V16" s="15" t="s">
        <v>38</v>
      </c>
      <c r="W16" s="15" t="s">
        <v>39</v>
      </c>
      <c r="X16" s="15" t="s">
        <v>40</v>
      </c>
      <c r="Y16" s="15"/>
      <c r="Z16" s="13" t="s">
        <v>41</v>
      </c>
      <c r="AA16" s="16">
        <v>5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3" t="s">
        <v>41</v>
      </c>
      <c r="BD16" s="32"/>
      <c r="BE16" s="32"/>
      <c r="BF16" s="32"/>
    </row>
    <row r="17" spans="1:52" ht="106.5" customHeight="1" x14ac:dyDescent="0.25">
      <c r="A17" s="13" t="s">
        <v>46</v>
      </c>
      <c r="B17" s="14" t="s">
        <v>34</v>
      </c>
      <c r="C17" s="14" t="s">
        <v>42</v>
      </c>
      <c r="D17" s="14" t="s">
        <v>43</v>
      </c>
      <c r="E17" s="14" t="s">
        <v>47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48</v>
      </c>
      <c r="U17" s="14" t="s">
        <v>37</v>
      </c>
      <c r="V17" s="15" t="s">
        <v>38</v>
      </c>
      <c r="W17" s="15" t="s">
        <v>39</v>
      </c>
      <c r="X17" s="15" t="s">
        <v>40</v>
      </c>
      <c r="Y17" s="15"/>
      <c r="Z17" s="13" t="s">
        <v>46</v>
      </c>
      <c r="AA17" s="16">
        <v>8073.6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7637.5</v>
      </c>
      <c r="AQ17" s="16">
        <v>0</v>
      </c>
      <c r="AR17" s="16">
        <v>0</v>
      </c>
      <c r="AS17" s="16">
        <v>0</v>
      </c>
      <c r="AT17" s="16">
        <v>0</v>
      </c>
      <c r="AU17" s="16">
        <v>7637.5</v>
      </c>
      <c r="AV17" s="16">
        <v>0</v>
      </c>
      <c r="AW17" s="16">
        <v>0</v>
      </c>
      <c r="AX17" s="16">
        <v>0</v>
      </c>
      <c r="AY17" s="16">
        <v>0</v>
      </c>
      <c r="AZ17" s="13" t="s">
        <v>46</v>
      </c>
    </row>
    <row r="18" spans="1:52" ht="111.75" customHeight="1" x14ac:dyDescent="0.25">
      <c r="A18" s="13" t="s">
        <v>49</v>
      </c>
      <c r="B18" s="14" t="s">
        <v>34</v>
      </c>
      <c r="C18" s="14" t="s">
        <v>42</v>
      </c>
      <c r="D18" s="14" t="s">
        <v>43</v>
      </c>
      <c r="E18" s="14" t="s">
        <v>50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45</v>
      </c>
      <c r="U18" s="14" t="s">
        <v>37</v>
      </c>
      <c r="V18" s="15" t="s">
        <v>38</v>
      </c>
      <c r="W18" s="15" t="s">
        <v>39</v>
      </c>
      <c r="X18" s="15" t="s">
        <v>40</v>
      </c>
      <c r="Y18" s="15"/>
      <c r="Z18" s="13" t="s">
        <v>49</v>
      </c>
      <c r="AA18" s="16">
        <v>1071.4000000000001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551.9</v>
      </c>
      <c r="AQ18" s="16">
        <v>0</v>
      </c>
      <c r="AR18" s="16">
        <v>0</v>
      </c>
      <c r="AS18" s="16">
        <v>0</v>
      </c>
      <c r="AT18" s="16">
        <v>0</v>
      </c>
      <c r="AU18" s="16">
        <v>296.39999999999998</v>
      </c>
      <c r="AV18" s="16">
        <v>0</v>
      </c>
      <c r="AW18" s="16">
        <v>0</v>
      </c>
      <c r="AX18" s="16">
        <v>0</v>
      </c>
      <c r="AY18" s="16">
        <v>0</v>
      </c>
      <c r="AZ18" s="13" t="s">
        <v>49</v>
      </c>
    </row>
    <row r="19" spans="1:52" ht="104.25" hidden="1" customHeight="1" x14ac:dyDescent="0.25">
      <c r="A19" s="13" t="s">
        <v>51</v>
      </c>
      <c r="B19" s="14" t="s">
        <v>34</v>
      </c>
      <c r="C19" s="14" t="s">
        <v>42</v>
      </c>
      <c r="D19" s="14" t="s">
        <v>43</v>
      </c>
      <c r="E19" s="14" t="s">
        <v>50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52</v>
      </c>
      <c r="U19" s="14" t="s">
        <v>37</v>
      </c>
      <c r="V19" s="15" t="s">
        <v>38</v>
      </c>
      <c r="W19" s="15" t="s">
        <v>39</v>
      </c>
      <c r="X19" s="15" t="s">
        <v>40</v>
      </c>
      <c r="Y19" s="15"/>
      <c r="Z19" s="13" t="s">
        <v>51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3" t="s">
        <v>51</v>
      </c>
    </row>
    <row r="20" spans="1:52" ht="104.25" hidden="1" customHeight="1" x14ac:dyDescent="0.25">
      <c r="A20" s="13" t="s">
        <v>51</v>
      </c>
      <c r="B20" s="14" t="s">
        <v>34</v>
      </c>
      <c r="C20" s="14" t="s">
        <v>42</v>
      </c>
      <c r="D20" s="14" t="s">
        <v>43</v>
      </c>
      <c r="E20" s="14" t="s">
        <v>50</v>
      </c>
      <c r="F20" s="14" t="s">
        <v>52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52</v>
      </c>
      <c r="U20" s="14"/>
      <c r="V20" s="15"/>
      <c r="W20" s="15"/>
      <c r="X20" s="15"/>
      <c r="Y20" s="15"/>
      <c r="Z20" s="13"/>
      <c r="AA20" s="16">
        <v>0</v>
      </c>
      <c r="AB20" s="16"/>
      <c r="AC20" s="16"/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/>
      <c r="AR20" s="16"/>
      <c r="AS20" s="16"/>
      <c r="AT20" s="16"/>
      <c r="AU20" s="16">
        <v>0</v>
      </c>
      <c r="AV20" s="16"/>
      <c r="AW20" s="16"/>
      <c r="AX20" s="16"/>
      <c r="AY20" s="16"/>
      <c r="AZ20" s="13"/>
    </row>
    <row r="21" spans="1:52" ht="108.75" customHeight="1" x14ac:dyDescent="0.25">
      <c r="A21" s="13" t="s">
        <v>53</v>
      </c>
      <c r="B21" s="14" t="s">
        <v>34</v>
      </c>
      <c r="C21" s="14" t="s">
        <v>42</v>
      </c>
      <c r="D21" s="14" t="s">
        <v>43</v>
      </c>
      <c r="E21" s="14" t="s">
        <v>54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45</v>
      </c>
      <c r="U21" s="14" t="s">
        <v>37</v>
      </c>
      <c r="V21" s="15" t="s">
        <v>38</v>
      </c>
      <c r="W21" s="15" t="s">
        <v>39</v>
      </c>
      <c r="X21" s="15" t="s">
        <v>40</v>
      </c>
      <c r="Y21" s="15"/>
      <c r="Z21" s="13" t="s">
        <v>53</v>
      </c>
      <c r="AA21" s="16">
        <v>35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3" t="s">
        <v>53</v>
      </c>
    </row>
    <row r="22" spans="1:52" ht="108.75" customHeight="1" x14ac:dyDescent="0.25">
      <c r="A22" s="34" t="s">
        <v>170</v>
      </c>
      <c r="B22" s="14" t="s">
        <v>34</v>
      </c>
      <c r="C22" s="14" t="s">
        <v>42</v>
      </c>
      <c r="D22" s="14" t="s">
        <v>43</v>
      </c>
      <c r="E22" s="14" t="s">
        <v>169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45</v>
      </c>
      <c r="U22" s="14"/>
      <c r="V22" s="15"/>
      <c r="W22" s="15"/>
      <c r="X22" s="15"/>
      <c r="Y22" s="15"/>
      <c r="Z22" s="13"/>
      <c r="AA22" s="16">
        <v>99</v>
      </c>
      <c r="AB22" s="16"/>
      <c r="AC22" s="16"/>
      <c r="AD22" s="16"/>
      <c r="AE22" s="16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/>
      <c r="AR22" s="16"/>
      <c r="AS22" s="16"/>
      <c r="AT22" s="16"/>
      <c r="AU22" s="16">
        <v>0</v>
      </c>
      <c r="AV22" s="16"/>
      <c r="AW22" s="16"/>
      <c r="AX22" s="16"/>
      <c r="AY22" s="16"/>
      <c r="AZ22" s="13"/>
    </row>
    <row r="23" spans="1:52" ht="79.5" customHeight="1" x14ac:dyDescent="0.25">
      <c r="A23" s="13" t="s">
        <v>55</v>
      </c>
      <c r="B23" s="14" t="s">
        <v>34</v>
      </c>
      <c r="C23" s="14" t="s">
        <v>42</v>
      </c>
      <c r="D23" s="14" t="s">
        <v>43</v>
      </c>
      <c r="E23" s="14" t="s">
        <v>56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45</v>
      </c>
      <c r="U23" s="14" t="s">
        <v>37</v>
      </c>
      <c r="V23" s="15" t="s">
        <v>38</v>
      </c>
      <c r="W23" s="15" t="s">
        <v>39</v>
      </c>
      <c r="X23" s="15" t="s">
        <v>40</v>
      </c>
      <c r="Y23" s="15"/>
      <c r="Z23" s="13" t="s">
        <v>55</v>
      </c>
      <c r="AA23" s="16">
        <v>10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3" t="s">
        <v>55</v>
      </c>
    </row>
    <row r="24" spans="1:52" ht="129" customHeight="1" x14ac:dyDescent="0.25">
      <c r="A24" s="13" t="s">
        <v>57</v>
      </c>
      <c r="B24" s="14" t="s">
        <v>34</v>
      </c>
      <c r="C24" s="14" t="s">
        <v>42</v>
      </c>
      <c r="D24" s="14" t="s">
        <v>43</v>
      </c>
      <c r="E24" s="14" t="s">
        <v>58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45</v>
      </c>
      <c r="U24" s="14" t="s">
        <v>37</v>
      </c>
      <c r="V24" s="15" t="s">
        <v>38</v>
      </c>
      <c r="W24" s="15" t="s">
        <v>39</v>
      </c>
      <c r="X24" s="15" t="s">
        <v>40</v>
      </c>
      <c r="Y24" s="15"/>
      <c r="Z24" s="13" t="s">
        <v>57</v>
      </c>
      <c r="AA24" s="16">
        <v>0.2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0.2</v>
      </c>
      <c r="AQ24" s="16">
        <v>0</v>
      </c>
      <c r="AR24" s="16">
        <v>0</v>
      </c>
      <c r="AS24" s="16">
        <v>0</v>
      </c>
      <c r="AT24" s="16">
        <v>0</v>
      </c>
      <c r="AU24" s="16">
        <v>0.2</v>
      </c>
      <c r="AV24" s="16">
        <v>0</v>
      </c>
      <c r="AW24" s="16">
        <v>0</v>
      </c>
      <c r="AX24" s="16">
        <v>0</v>
      </c>
      <c r="AY24" s="16">
        <v>0</v>
      </c>
      <c r="AZ24" s="13" t="s">
        <v>57</v>
      </c>
    </row>
    <row r="25" spans="1:52" ht="77.25" customHeight="1" x14ac:dyDescent="0.25">
      <c r="A25" s="18" t="s">
        <v>59</v>
      </c>
      <c r="B25" s="14" t="s">
        <v>34</v>
      </c>
      <c r="C25" s="14" t="s">
        <v>42</v>
      </c>
      <c r="D25" s="14" t="s">
        <v>43</v>
      </c>
      <c r="E25" s="14" t="s">
        <v>60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61</v>
      </c>
      <c r="U25" s="14" t="s">
        <v>37</v>
      </c>
      <c r="V25" s="15" t="s">
        <v>38</v>
      </c>
      <c r="W25" s="15" t="s">
        <v>39</v>
      </c>
      <c r="X25" s="15" t="s">
        <v>40</v>
      </c>
      <c r="Y25" s="15"/>
      <c r="Z25" s="18" t="s">
        <v>59</v>
      </c>
      <c r="AA25" s="16">
        <v>44.9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8" t="s">
        <v>59</v>
      </c>
    </row>
    <row r="26" spans="1:52" ht="95.25" customHeight="1" x14ac:dyDescent="0.25">
      <c r="A26" s="13" t="s">
        <v>62</v>
      </c>
      <c r="B26" s="14" t="s">
        <v>34</v>
      </c>
      <c r="C26" s="14" t="s">
        <v>42</v>
      </c>
      <c r="D26" s="14" t="s">
        <v>63</v>
      </c>
      <c r="E26" s="14" t="s">
        <v>64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61</v>
      </c>
      <c r="U26" s="14" t="s">
        <v>37</v>
      </c>
      <c r="V26" s="15" t="s">
        <v>38</v>
      </c>
      <c r="W26" s="15" t="s">
        <v>39</v>
      </c>
      <c r="X26" s="15" t="s">
        <v>40</v>
      </c>
      <c r="Y26" s="15"/>
      <c r="Z26" s="13" t="s">
        <v>62</v>
      </c>
      <c r="AA26" s="16">
        <v>101.8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3" t="s">
        <v>62</v>
      </c>
    </row>
    <row r="27" spans="1:52" ht="42" hidden="1" customHeight="1" x14ac:dyDescent="0.25">
      <c r="A27" s="18" t="s">
        <v>65</v>
      </c>
      <c r="B27" s="14" t="s">
        <v>34</v>
      </c>
      <c r="C27" s="14" t="s">
        <v>42</v>
      </c>
      <c r="D27" s="14" t="s">
        <v>66</v>
      </c>
      <c r="E27" s="14" t="s">
        <v>67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68</v>
      </c>
      <c r="U27" s="14" t="s">
        <v>37</v>
      </c>
      <c r="V27" s="15" t="s">
        <v>38</v>
      </c>
      <c r="W27" s="15" t="s">
        <v>39</v>
      </c>
      <c r="X27" s="15" t="s">
        <v>40</v>
      </c>
      <c r="Y27" s="15"/>
      <c r="Z27" s="18" t="s">
        <v>65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8" t="s">
        <v>65</v>
      </c>
    </row>
    <row r="28" spans="1:52" ht="43.5" customHeight="1" x14ac:dyDescent="0.25">
      <c r="A28" s="18" t="s">
        <v>69</v>
      </c>
      <c r="B28" s="14" t="s">
        <v>34</v>
      </c>
      <c r="C28" s="14" t="s">
        <v>42</v>
      </c>
      <c r="D28" s="14" t="s">
        <v>70</v>
      </c>
      <c r="E28" s="14" t="s">
        <v>71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72</v>
      </c>
      <c r="U28" s="14" t="s">
        <v>37</v>
      </c>
      <c r="V28" s="15" t="s">
        <v>38</v>
      </c>
      <c r="W28" s="15" t="s">
        <v>39</v>
      </c>
      <c r="X28" s="15" t="s">
        <v>40</v>
      </c>
      <c r="Y28" s="15"/>
      <c r="Z28" s="18" t="s">
        <v>69</v>
      </c>
      <c r="AA28" s="16">
        <v>1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1</v>
      </c>
      <c r="AQ28" s="16">
        <v>0</v>
      </c>
      <c r="AR28" s="16">
        <v>0</v>
      </c>
      <c r="AS28" s="16">
        <v>0</v>
      </c>
      <c r="AT28" s="16">
        <v>0</v>
      </c>
      <c r="AU28" s="16">
        <v>1</v>
      </c>
      <c r="AV28" s="16">
        <v>0</v>
      </c>
      <c r="AW28" s="16">
        <v>0</v>
      </c>
      <c r="AX28" s="16">
        <v>0</v>
      </c>
      <c r="AY28" s="16">
        <v>0</v>
      </c>
      <c r="AZ28" s="18" t="s">
        <v>69</v>
      </c>
    </row>
    <row r="29" spans="1:52" ht="133.5" customHeight="1" x14ac:dyDescent="0.25">
      <c r="A29" s="13" t="s">
        <v>73</v>
      </c>
      <c r="B29" s="14" t="s">
        <v>34</v>
      </c>
      <c r="C29" s="14" t="s">
        <v>42</v>
      </c>
      <c r="D29" s="14" t="s">
        <v>74</v>
      </c>
      <c r="E29" s="14" t="s">
        <v>75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45</v>
      </c>
      <c r="U29" s="14" t="s">
        <v>37</v>
      </c>
      <c r="V29" s="15" t="s">
        <v>38</v>
      </c>
      <c r="W29" s="15" t="s">
        <v>39</v>
      </c>
      <c r="X29" s="15" t="s">
        <v>40</v>
      </c>
      <c r="Y29" s="15"/>
      <c r="Z29" s="13" t="s">
        <v>73</v>
      </c>
      <c r="AA29" s="16">
        <v>15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3" t="s">
        <v>73</v>
      </c>
    </row>
    <row r="30" spans="1:52" ht="109.5" customHeight="1" x14ac:dyDescent="0.25">
      <c r="A30" s="13" t="s">
        <v>76</v>
      </c>
      <c r="B30" s="14" t="s">
        <v>34</v>
      </c>
      <c r="C30" s="14" t="s">
        <v>42</v>
      </c>
      <c r="D30" s="14" t="s">
        <v>74</v>
      </c>
      <c r="E30" s="14" t="s">
        <v>77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78</v>
      </c>
      <c r="U30" s="14" t="s">
        <v>37</v>
      </c>
      <c r="V30" s="15" t="s">
        <v>38</v>
      </c>
      <c r="W30" s="15" t="s">
        <v>39</v>
      </c>
      <c r="X30" s="15" t="s">
        <v>40</v>
      </c>
      <c r="Y30" s="15"/>
      <c r="Z30" s="13" t="s">
        <v>76</v>
      </c>
      <c r="AA30" s="16">
        <v>85.1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90.1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76</v>
      </c>
    </row>
    <row r="31" spans="1:52" ht="108" customHeight="1" x14ac:dyDescent="0.25">
      <c r="A31" s="13" t="s">
        <v>79</v>
      </c>
      <c r="B31" s="14" t="s">
        <v>34</v>
      </c>
      <c r="C31" s="14" t="s">
        <v>42</v>
      </c>
      <c r="D31" s="14" t="s">
        <v>74</v>
      </c>
      <c r="E31" s="14" t="s">
        <v>80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45</v>
      </c>
      <c r="U31" s="14" t="s">
        <v>37</v>
      </c>
      <c r="V31" s="15" t="s">
        <v>38</v>
      </c>
      <c r="W31" s="15" t="s">
        <v>39</v>
      </c>
      <c r="X31" s="15" t="s">
        <v>40</v>
      </c>
      <c r="Y31" s="15"/>
      <c r="Z31" s="13" t="s">
        <v>79</v>
      </c>
      <c r="AA31" s="16">
        <v>65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3" t="s">
        <v>79</v>
      </c>
    </row>
    <row r="32" spans="1:52" ht="42.75" customHeight="1" x14ac:dyDescent="0.25">
      <c r="A32" s="18" t="s">
        <v>81</v>
      </c>
      <c r="B32" s="14" t="s">
        <v>34</v>
      </c>
      <c r="C32" s="14" t="s">
        <v>42</v>
      </c>
      <c r="D32" s="14" t="s">
        <v>74</v>
      </c>
      <c r="E32" s="14" t="s">
        <v>82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78</v>
      </c>
      <c r="U32" s="14" t="s">
        <v>37</v>
      </c>
      <c r="V32" s="15" t="s">
        <v>38</v>
      </c>
      <c r="W32" s="15" t="s">
        <v>39</v>
      </c>
      <c r="X32" s="15" t="s">
        <v>40</v>
      </c>
      <c r="Y32" s="15"/>
      <c r="Z32" s="18" t="s">
        <v>81</v>
      </c>
      <c r="AA32" s="16">
        <v>20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20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8" t="s">
        <v>81</v>
      </c>
    </row>
    <row r="33" spans="1:52" ht="66" customHeight="1" x14ac:dyDescent="0.25">
      <c r="A33" s="18" t="s">
        <v>83</v>
      </c>
      <c r="B33" s="14" t="s">
        <v>34</v>
      </c>
      <c r="C33" s="14" t="s">
        <v>42</v>
      </c>
      <c r="D33" s="14" t="s">
        <v>74</v>
      </c>
      <c r="E33" s="14" t="s">
        <v>84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68</v>
      </c>
      <c r="U33" s="14" t="s">
        <v>37</v>
      </c>
      <c r="V33" s="15" t="s">
        <v>38</v>
      </c>
      <c r="W33" s="15" t="s">
        <v>39</v>
      </c>
      <c r="X33" s="15" t="s">
        <v>40</v>
      </c>
      <c r="Y33" s="15"/>
      <c r="Z33" s="18" t="s">
        <v>83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333</v>
      </c>
      <c r="AQ33" s="16">
        <v>0</v>
      </c>
      <c r="AR33" s="16">
        <v>0</v>
      </c>
      <c r="AS33" s="16">
        <v>0</v>
      </c>
      <c r="AT33" s="16">
        <v>0</v>
      </c>
      <c r="AU33" s="16">
        <v>656</v>
      </c>
      <c r="AV33" s="16">
        <v>0</v>
      </c>
      <c r="AW33" s="16">
        <v>0</v>
      </c>
      <c r="AX33" s="16">
        <v>0</v>
      </c>
      <c r="AY33" s="16">
        <v>0</v>
      </c>
      <c r="AZ33" s="18" t="s">
        <v>83</v>
      </c>
    </row>
    <row r="34" spans="1:52" ht="78.75" customHeight="1" x14ac:dyDescent="0.25">
      <c r="A34" s="18" t="s">
        <v>85</v>
      </c>
      <c r="B34" s="14" t="s">
        <v>34</v>
      </c>
      <c r="C34" s="14" t="s">
        <v>86</v>
      </c>
      <c r="D34" s="14" t="s">
        <v>87</v>
      </c>
      <c r="E34" s="14" t="s">
        <v>88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48</v>
      </c>
      <c r="U34" s="14" t="s">
        <v>37</v>
      </c>
      <c r="V34" s="15" t="s">
        <v>38</v>
      </c>
      <c r="W34" s="15" t="s">
        <v>39</v>
      </c>
      <c r="X34" s="15" t="s">
        <v>40</v>
      </c>
      <c r="Y34" s="15"/>
      <c r="Z34" s="18" t="s">
        <v>85</v>
      </c>
      <c r="AA34" s="16">
        <v>241.7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249.3</v>
      </c>
      <c r="AQ34" s="16">
        <v>0</v>
      </c>
      <c r="AR34" s="16">
        <v>0</v>
      </c>
      <c r="AS34" s="16">
        <v>0</v>
      </c>
      <c r="AT34" s="16">
        <v>0</v>
      </c>
      <c r="AU34" s="16">
        <v>257.60000000000002</v>
      </c>
      <c r="AV34" s="16">
        <v>0</v>
      </c>
      <c r="AW34" s="16">
        <v>0</v>
      </c>
      <c r="AX34" s="16">
        <v>0</v>
      </c>
      <c r="AY34" s="16">
        <v>0</v>
      </c>
      <c r="AZ34" s="18" t="s">
        <v>85</v>
      </c>
    </row>
    <row r="35" spans="1:52" ht="111.75" customHeight="1" x14ac:dyDescent="0.25">
      <c r="A35" s="13" t="s">
        <v>89</v>
      </c>
      <c r="B35" s="14" t="s">
        <v>34</v>
      </c>
      <c r="C35" s="14" t="s">
        <v>87</v>
      </c>
      <c r="D35" s="14" t="s">
        <v>143</v>
      </c>
      <c r="E35" s="14" t="s">
        <v>91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45</v>
      </c>
      <c r="U35" s="14" t="s">
        <v>37</v>
      </c>
      <c r="V35" s="15" t="s">
        <v>38</v>
      </c>
      <c r="W35" s="15" t="s">
        <v>39</v>
      </c>
      <c r="X35" s="15" t="s">
        <v>40</v>
      </c>
      <c r="Y35" s="15"/>
      <c r="Z35" s="13" t="s">
        <v>89</v>
      </c>
      <c r="AA35" s="16">
        <v>6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8.9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3" t="s">
        <v>89</v>
      </c>
    </row>
    <row r="36" spans="1:52" ht="127.5" customHeight="1" x14ac:dyDescent="0.25">
      <c r="A36" s="13" t="s">
        <v>92</v>
      </c>
      <c r="B36" s="14" t="s">
        <v>34</v>
      </c>
      <c r="C36" s="14" t="s">
        <v>87</v>
      </c>
      <c r="D36" s="14" t="s">
        <v>143</v>
      </c>
      <c r="E36" s="14" t="s">
        <v>93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45</v>
      </c>
      <c r="U36" s="14" t="s">
        <v>37</v>
      </c>
      <c r="V36" s="15" t="s">
        <v>38</v>
      </c>
      <c r="W36" s="15" t="s">
        <v>39</v>
      </c>
      <c r="X36" s="15" t="s">
        <v>40</v>
      </c>
      <c r="Y36" s="15"/>
      <c r="Z36" s="13" t="s">
        <v>92</v>
      </c>
      <c r="AA36" s="16">
        <v>10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8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3" t="s">
        <v>92</v>
      </c>
    </row>
    <row r="37" spans="1:52" ht="121.5" customHeight="1" x14ac:dyDescent="0.25">
      <c r="A37" s="13" t="s">
        <v>94</v>
      </c>
      <c r="B37" s="14" t="s">
        <v>34</v>
      </c>
      <c r="C37" s="14" t="s">
        <v>87</v>
      </c>
      <c r="D37" s="14" t="s">
        <v>154</v>
      </c>
      <c r="E37" s="14" t="s">
        <v>95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45</v>
      </c>
      <c r="U37" s="14" t="s">
        <v>37</v>
      </c>
      <c r="V37" s="15" t="s">
        <v>38</v>
      </c>
      <c r="W37" s="15" t="s">
        <v>39</v>
      </c>
      <c r="X37" s="15" t="s">
        <v>40</v>
      </c>
      <c r="Y37" s="15"/>
      <c r="Z37" s="13" t="s">
        <v>94</v>
      </c>
      <c r="AA37" s="16">
        <v>3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3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94</v>
      </c>
    </row>
    <row r="38" spans="1:52" ht="140.25" customHeight="1" x14ac:dyDescent="0.25">
      <c r="A38" s="13" t="s">
        <v>96</v>
      </c>
      <c r="B38" s="14" t="s">
        <v>34</v>
      </c>
      <c r="C38" s="14" t="s">
        <v>87</v>
      </c>
      <c r="D38" s="14" t="s">
        <v>154</v>
      </c>
      <c r="E38" s="14" t="s">
        <v>97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45</v>
      </c>
      <c r="U38" s="14" t="s">
        <v>37</v>
      </c>
      <c r="V38" s="15" t="s">
        <v>38</v>
      </c>
      <c r="W38" s="15" t="s">
        <v>39</v>
      </c>
      <c r="X38" s="15" t="s">
        <v>40</v>
      </c>
      <c r="Y38" s="15"/>
      <c r="Z38" s="13" t="s">
        <v>96</v>
      </c>
      <c r="AA38" s="16">
        <v>3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3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3" t="s">
        <v>96</v>
      </c>
    </row>
    <row r="39" spans="1:52" ht="125.25" customHeight="1" x14ac:dyDescent="0.25">
      <c r="A39" s="13" t="s">
        <v>98</v>
      </c>
      <c r="B39" s="14" t="s">
        <v>34</v>
      </c>
      <c r="C39" s="14" t="s">
        <v>87</v>
      </c>
      <c r="D39" s="14" t="s">
        <v>154</v>
      </c>
      <c r="E39" s="14" t="s">
        <v>99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45</v>
      </c>
      <c r="U39" s="14" t="s">
        <v>37</v>
      </c>
      <c r="V39" s="15" t="s">
        <v>38</v>
      </c>
      <c r="W39" s="15" t="s">
        <v>39</v>
      </c>
      <c r="X39" s="15" t="s">
        <v>40</v>
      </c>
      <c r="Y39" s="15"/>
      <c r="Z39" s="13" t="s">
        <v>98</v>
      </c>
      <c r="AA39" s="16">
        <v>3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3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3" t="s">
        <v>98</v>
      </c>
    </row>
    <row r="40" spans="1:52" ht="90" customHeight="1" x14ac:dyDescent="0.25">
      <c r="A40" s="13" t="s">
        <v>100</v>
      </c>
      <c r="B40" s="14" t="s">
        <v>34</v>
      </c>
      <c r="C40" s="14" t="s">
        <v>43</v>
      </c>
      <c r="D40" s="14" t="s">
        <v>90</v>
      </c>
      <c r="E40" s="14" t="s">
        <v>101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45</v>
      </c>
      <c r="U40" s="14" t="s">
        <v>37</v>
      </c>
      <c r="V40" s="15" t="s">
        <v>38</v>
      </c>
      <c r="W40" s="15" t="s">
        <v>39</v>
      </c>
      <c r="X40" s="15" t="s">
        <v>40</v>
      </c>
      <c r="Y40" s="15"/>
      <c r="Z40" s="13" t="s">
        <v>100</v>
      </c>
      <c r="AA40" s="16">
        <v>600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100</v>
      </c>
    </row>
    <row r="41" spans="1:52" ht="106.5" hidden="1" customHeight="1" x14ac:dyDescent="0.25">
      <c r="A41" s="13" t="s">
        <v>102</v>
      </c>
      <c r="B41" s="14" t="s">
        <v>34</v>
      </c>
      <c r="C41" s="14" t="s">
        <v>43</v>
      </c>
      <c r="D41" s="14" t="s">
        <v>90</v>
      </c>
      <c r="E41" s="14" t="s">
        <v>103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45</v>
      </c>
      <c r="U41" s="14" t="s">
        <v>37</v>
      </c>
      <c r="V41" s="15" t="s">
        <v>38</v>
      </c>
      <c r="W41" s="15" t="s">
        <v>39</v>
      </c>
      <c r="X41" s="15" t="s">
        <v>40</v>
      </c>
      <c r="Y41" s="15"/>
      <c r="Z41" s="13" t="s">
        <v>102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102</v>
      </c>
    </row>
    <row r="42" spans="1:52" ht="49.5" customHeight="1" x14ac:dyDescent="0.25">
      <c r="A42" s="18" t="s">
        <v>104</v>
      </c>
      <c r="B42" s="14" t="s">
        <v>34</v>
      </c>
      <c r="C42" s="14" t="s">
        <v>43</v>
      </c>
      <c r="D42" s="14" t="s">
        <v>105</v>
      </c>
      <c r="E42" s="14" t="s">
        <v>82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45</v>
      </c>
      <c r="U42" s="14" t="s">
        <v>37</v>
      </c>
      <c r="V42" s="15" t="s">
        <v>38</v>
      </c>
      <c r="W42" s="15" t="s">
        <v>39</v>
      </c>
      <c r="X42" s="15" t="s">
        <v>40</v>
      </c>
      <c r="Y42" s="15"/>
      <c r="Z42" s="18" t="s">
        <v>104</v>
      </c>
      <c r="AA42" s="16">
        <v>15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8" t="s">
        <v>104</v>
      </c>
    </row>
    <row r="43" spans="1:52" ht="101.25" customHeight="1" x14ac:dyDescent="0.25">
      <c r="A43" s="13" t="s">
        <v>106</v>
      </c>
      <c r="B43" s="14" t="s">
        <v>34</v>
      </c>
      <c r="C43" s="14" t="s">
        <v>107</v>
      </c>
      <c r="D43" s="14" t="s">
        <v>42</v>
      </c>
      <c r="E43" s="14" t="s">
        <v>108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45</v>
      </c>
      <c r="U43" s="14" t="s">
        <v>37</v>
      </c>
      <c r="V43" s="15" t="s">
        <v>38</v>
      </c>
      <c r="W43" s="15" t="s">
        <v>39</v>
      </c>
      <c r="X43" s="15" t="s">
        <v>40</v>
      </c>
      <c r="Y43" s="15"/>
      <c r="Z43" s="13" t="s">
        <v>106</v>
      </c>
      <c r="AA43" s="16">
        <v>131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3" t="s">
        <v>106</v>
      </c>
    </row>
    <row r="44" spans="1:52" ht="106.5" customHeight="1" x14ac:dyDescent="0.25">
      <c r="A44" s="34" t="s">
        <v>162</v>
      </c>
      <c r="B44" s="35" t="s">
        <v>34</v>
      </c>
      <c r="C44" s="35" t="s">
        <v>107</v>
      </c>
      <c r="D44" s="35" t="s">
        <v>42</v>
      </c>
      <c r="E44" s="35" t="s">
        <v>163</v>
      </c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 t="s">
        <v>78</v>
      </c>
      <c r="U44" s="14"/>
      <c r="V44" s="15"/>
      <c r="W44" s="15"/>
      <c r="X44" s="15"/>
      <c r="Y44" s="15"/>
      <c r="Z44" s="13"/>
      <c r="AA44" s="16">
        <v>1567.5</v>
      </c>
      <c r="AB44" s="16"/>
      <c r="AC44" s="16"/>
      <c r="AD44" s="16"/>
      <c r="AE44" s="16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/>
      <c r="AR44" s="16"/>
      <c r="AS44" s="16"/>
      <c r="AT44" s="16"/>
      <c r="AU44" s="16">
        <v>0</v>
      </c>
      <c r="AV44" s="16"/>
      <c r="AW44" s="16"/>
      <c r="AX44" s="16"/>
      <c r="AY44" s="16"/>
      <c r="AZ44" s="13"/>
    </row>
    <row r="45" spans="1:52" ht="108" customHeight="1" x14ac:dyDescent="0.25">
      <c r="A45" s="34" t="s">
        <v>162</v>
      </c>
      <c r="B45" s="35" t="s">
        <v>34</v>
      </c>
      <c r="C45" s="35" t="s">
        <v>107</v>
      </c>
      <c r="D45" s="35" t="s">
        <v>42</v>
      </c>
      <c r="E45" s="35" t="s">
        <v>164</v>
      </c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 t="s">
        <v>78</v>
      </c>
      <c r="U45" s="14"/>
      <c r="V45" s="15"/>
      <c r="W45" s="15"/>
      <c r="X45" s="15"/>
      <c r="Y45" s="15"/>
      <c r="Z45" s="13"/>
      <c r="AA45" s="16">
        <v>30.4</v>
      </c>
      <c r="AB45" s="16"/>
      <c r="AC45" s="16"/>
      <c r="AD45" s="16"/>
      <c r="AE45" s="16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/>
      <c r="AR45" s="16"/>
      <c r="AS45" s="16"/>
      <c r="AT45" s="16"/>
      <c r="AU45" s="16">
        <v>0</v>
      </c>
      <c r="AV45" s="16"/>
      <c r="AW45" s="16"/>
      <c r="AX45" s="16"/>
      <c r="AY45" s="16"/>
      <c r="AZ45" s="13"/>
    </row>
    <row r="46" spans="1:52" ht="139.5" customHeight="1" x14ac:dyDescent="0.25">
      <c r="A46" s="13" t="s">
        <v>165</v>
      </c>
      <c r="B46" s="14" t="s">
        <v>34</v>
      </c>
      <c r="C46" s="14" t="s">
        <v>107</v>
      </c>
      <c r="D46" s="14" t="s">
        <v>42</v>
      </c>
      <c r="E46" s="14" t="s">
        <v>166</v>
      </c>
      <c r="F46" s="14" t="s">
        <v>159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78</v>
      </c>
      <c r="U46" s="14"/>
      <c r="V46" s="15"/>
      <c r="W46" s="15"/>
      <c r="X46" s="15"/>
      <c r="Y46" s="15"/>
      <c r="Z46" s="13"/>
      <c r="AA46" s="16">
        <v>1.6</v>
      </c>
      <c r="AB46" s="16"/>
      <c r="AC46" s="16"/>
      <c r="AD46" s="16"/>
      <c r="AE46" s="16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/>
      <c r="AR46" s="16"/>
      <c r="AS46" s="16"/>
      <c r="AT46" s="16"/>
      <c r="AU46" s="16">
        <v>0</v>
      </c>
      <c r="AV46" s="16"/>
      <c r="AW46" s="16"/>
      <c r="AX46" s="16"/>
      <c r="AY46" s="16"/>
      <c r="AZ46" s="13"/>
    </row>
    <row r="47" spans="1:52" ht="91.5" customHeight="1" x14ac:dyDescent="0.25">
      <c r="A47" s="34" t="s">
        <v>172</v>
      </c>
      <c r="B47" s="14" t="s">
        <v>34</v>
      </c>
      <c r="C47" s="14" t="s">
        <v>107</v>
      </c>
      <c r="D47" s="14" t="s">
        <v>42</v>
      </c>
      <c r="E47" s="14" t="s">
        <v>171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159</v>
      </c>
      <c r="U47" s="14"/>
      <c r="V47" s="15"/>
      <c r="W47" s="15"/>
      <c r="X47" s="15"/>
      <c r="Y47" s="15"/>
      <c r="Z47" s="13"/>
      <c r="AA47" s="16">
        <v>2000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/>
      <c r="AR47" s="16"/>
      <c r="AS47" s="16"/>
      <c r="AT47" s="16"/>
      <c r="AU47" s="16">
        <v>0</v>
      </c>
      <c r="AV47" s="16"/>
      <c r="AW47" s="16"/>
      <c r="AX47" s="16"/>
      <c r="AY47" s="16"/>
      <c r="AZ47" s="13"/>
    </row>
    <row r="48" spans="1:52" s="23" customFormat="1" ht="78.75" customHeight="1" x14ac:dyDescent="0.25">
      <c r="A48" s="29" t="s">
        <v>157</v>
      </c>
      <c r="B48" s="30" t="s">
        <v>34</v>
      </c>
      <c r="C48" s="30" t="s">
        <v>107</v>
      </c>
      <c r="D48" s="30" t="s">
        <v>42</v>
      </c>
      <c r="E48" s="30" t="s">
        <v>158</v>
      </c>
      <c r="F48" s="29" t="s">
        <v>157</v>
      </c>
      <c r="G48" s="30" t="s">
        <v>107</v>
      </c>
      <c r="H48" s="30" t="s">
        <v>42</v>
      </c>
      <c r="I48" s="30" t="s">
        <v>158</v>
      </c>
      <c r="J48" s="30" t="s">
        <v>159</v>
      </c>
      <c r="K48" s="29" t="s">
        <v>157</v>
      </c>
      <c r="L48" s="30" t="s">
        <v>107</v>
      </c>
      <c r="M48" s="30" t="s">
        <v>42</v>
      </c>
      <c r="N48" s="30" t="s">
        <v>158</v>
      </c>
      <c r="O48" s="30" t="s">
        <v>159</v>
      </c>
      <c r="P48" s="29" t="s">
        <v>157</v>
      </c>
      <c r="Q48" s="30" t="s">
        <v>107</v>
      </c>
      <c r="R48" s="30" t="s">
        <v>42</v>
      </c>
      <c r="S48" s="30" t="s">
        <v>158</v>
      </c>
      <c r="T48" s="30" t="s">
        <v>159</v>
      </c>
      <c r="U48" s="20"/>
      <c r="V48" s="21"/>
      <c r="W48" s="21"/>
      <c r="X48" s="21"/>
      <c r="Y48" s="21"/>
      <c r="Z48" s="19"/>
      <c r="AA48" s="27">
        <v>110</v>
      </c>
      <c r="AB48" s="27"/>
      <c r="AC48" s="27"/>
      <c r="AD48" s="27"/>
      <c r="AE48" s="27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7">
        <v>0</v>
      </c>
      <c r="AQ48" s="27"/>
      <c r="AR48" s="27"/>
      <c r="AS48" s="27"/>
      <c r="AT48" s="27"/>
      <c r="AU48" s="27">
        <v>0</v>
      </c>
      <c r="AV48" s="22"/>
      <c r="AW48" s="22"/>
      <c r="AX48" s="22"/>
      <c r="AY48" s="22"/>
      <c r="AZ48" s="19"/>
    </row>
    <row r="49" spans="1:52" ht="131.25" customHeight="1" x14ac:dyDescent="0.25">
      <c r="A49" s="13" t="s">
        <v>109</v>
      </c>
      <c r="B49" s="14" t="s">
        <v>34</v>
      </c>
      <c r="C49" s="14" t="s">
        <v>107</v>
      </c>
      <c r="D49" s="14" t="s">
        <v>87</v>
      </c>
      <c r="E49" s="14" t="s">
        <v>110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45</v>
      </c>
      <c r="U49" s="14" t="s">
        <v>37</v>
      </c>
      <c r="V49" s="15" t="s">
        <v>38</v>
      </c>
      <c r="W49" s="15" t="s">
        <v>39</v>
      </c>
      <c r="X49" s="15" t="s">
        <v>40</v>
      </c>
      <c r="Y49" s="15"/>
      <c r="Z49" s="13" t="s">
        <v>109</v>
      </c>
      <c r="AA49" s="16">
        <v>20</v>
      </c>
      <c r="AB49" s="16">
        <v>0</v>
      </c>
      <c r="AC49" s="16">
        <v>0</v>
      </c>
      <c r="AD49" s="16">
        <v>0</v>
      </c>
      <c r="AE49" s="16">
        <v>0</v>
      </c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0</v>
      </c>
      <c r="AQ49" s="16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3" t="s">
        <v>109</v>
      </c>
    </row>
    <row r="50" spans="1:52" ht="86.25" customHeight="1" x14ac:dyDescent="0.25">
      <c r="A50" s="13" t="s">
        <v>111</v>
      </c>
      <c r="B50" s="14" t="s">
        <v>34</v>
      </c>
      <c r="C50" s="14" t="s">
        <v>107</v>
      </c>
      <c r="D50" s="14" t="s">
        <v>87</v>
      </c>
      <c r="E50" s="14" t="s">
        <v>112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45</v>
      </c>
      <c r="U50" s="14" t="s">
        <v>37</v>
      </c>
      <c r="V50" s="15" t="s">
        <v>38</v>
      </c>
      <c r="W50" s="15" t="s">
        <v>39</v>
      </c>
      <c r="X50" s="15" t="s">
        <v>40</v>
      </c>
      <c r="Y50" s="15"/>
      <c r="Z50" s="13" t="s">
        <v>111</v>
      </c>
      <c r="AA50" s="16">
        <v>10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5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3" t="s">
        <v>111</v>
      </c>
    </row>
    <row r="51" spans="1:52" ht="92.25" customHeight="1" x14ac:dyDescent="0.25">
      <c r="A51" s="13" t="s">
        <v>113</v>
      </c>
      <c r="B51" s="14" t="s">
        <v>34</v>
      </c>
      <c r="C51" s="14" t="s">
        <v>107</v>
      </c>
      <c r="D51" s="14" t="s">
        <v>87</v>
      </c>
      <c r="E51" s="14" t="s">
        <v>114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45</v>
      </c>
      <c r="U51" s="14" t="s">
        <v>37</v>
      </c>
      <c r="V51" s="15" t="s">
        <v>38</v>
      </c>
      <c r="W51" s="15" t="s">
        <v>39</v>
      </c>
      <c r="X51" s="15" t="s">
        <v>40</v>
      </c>
      <c r="Y51" s="15"/>
      <c r="Z51" s="13" t="s">
        <v>113</v>
      </c>
      <c r="AA51" s="16">
        <v>38.299999999999997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5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3" t="s">
        <v>113</v>
      </c>
    </row>
    <row r="52" spans="1:52" ht="89.25" customHeight="1" x14ac:dyDescent="0.25">
      <c r="A52" s="13" t="s">
        <v>115</v>
      </c>
      <c r="B52" s="14" t="s">
        <v>34</v>
      </c>
      <c r="C52" s="14" t="s">
        <v>107</v>
      </c>
      <c r="D52" s="14" t="s">
        <v>87</v>
      </c>
      <c r="E52" s="14" t="s">
        <v>116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45</v>
      </c>
      <c r="U52" s="14" t="s">
        <v>37</v>
      </c>
      <c r="V52" s="15" t="s">
        <v>38</v>
      </c>
      <c r="W52" s="15" t="s">
        <v>39</v>
      </c>
      <c r="X52" s="15" t="s">
        <v>40</v>
      </c>
      <c r="Y52" s="15"/>
      <c r="Z52" s="13" t="s">
        <v>115</v>
      </c>
      <c r="AA52" s="16">
        <v>10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115</v>
      </c>
    </row>
    <row r="53" spans="1:52" ht="97.5" customHeight="1" x14ac:dyDescent="0.25">
      <c r="A53" s="13" t="s">
        <v>117</v>
      </c>
      <c r="B53" s="14" t="s">
        <v>34</v>
      </c>
      <c r="C53" s="14" t="s">
        <v>107</v>
      </c>
      <c r="D53" s="14" t="s">
        <v>87</v>
      </c>
      <c r="E53" s="14" t="s">
        <v>118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45</v>
      </c>
      <c r="U53" s="14" t="s">
        <v>37</v>
      </c>
      <c r="V53" s="15" t="s">
        <v>38</v>
      </c>
      <c r="W53" s="15" t="s">
        <v>39</v>
      </c>
      <c r="X53" s="15" t="s">
        <v>40</v>
      </c>
      <c r="Y53" s="15"/>
      <c r="Z53" s="13" t="s">
        <v>117</v>
      </c>
      <c r="AA53" s="16">
        <v>1223.2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730.8</v>
      </c>
      <c r="AQ53" s="16">
        <v>0</v>
      </c>
      <c r="AR53" s="16">
        <v>0</v>
      </c>
      <c r="AS53" s="16">
        <v>0</v>
      </c>
      <c r="AT53" s="16">
        <v>0</v>
      </c>
      <c r="AU53" s="16">
        <v>752.7</v>
      </c>
      <c r="AV53" s="16">
        <v>0</v>
      </c>
      <c r="AW53" s="16">
        <v>0</v>
      </c>
      <c r="AX53" s="16">
        <v>0</v>
      </c>
      <c r="AY53" s="16">
        <v>0</v>
      </c>
      <c r="AZ53" s="13" t="s">
        <v>117</v>
      </c>
    </row>
    <row r="54" spans="1:52" ht="90" customHeight="1" x14ac:dyDescent="0.25">
      <c r="A54" s="13" t="s">
        <v>119</v>
      </c>
      <c r="B54" s="14" t="s">
        <v>34</v>
      </c>
      <c r="C54" s="14" t="s">
        <v>107</v>
      </c>
      <c r="D54" s="14" t="s">
        <v>87</v>
      </c>
      <c r="E54" s="14" t="s">
        <v>120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45</v>
      </c>
      <c r="U54" s="14" t="s">
        <v>37</v>
      </c>
      <c r="V54" s="15" t="s">
        <v>38</v>
      </c>
      <c r="W54" s="15" t="s">
        <v>39</v>
      </c>
      <c r="X54" s="15" t="s">
        <v>40</v>
      </c>
      <c r="Y54" s="15"/>
      <c r="Z54" s="13" t="s">
        <v>119</v>
      </c>
      <c r="AA54" s="16">
        <v>6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119</v>
      </c>
    </row>
    <row r="55" spans="1:52" ht="80.25" hidden="1" customHeight="1" x14ac:dyDescent="0.25">
      <c r="A55" s="13" t="s">
        <v>121</v>
      </c>
      <c r="B55" s="14" t="s">
        <v>34</v>
      </c>
      <c r="C55" s="14" t="s">
        <v>107</v>
      </c>
      <c r="D55" s="14" t="s">
        <v>87</v>
      </c>
      <c r="E55" s="14" t="s">
        <v>122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45</v>
      </c>
      <c r="U55" s="14" t="s">
        <v>37</v>
      </c>
      <c r="V55" s="15" t="s">
        <v>38</v>
      </c>
      <c r="W55" s="15" t="s">
        <v>39</v>
      </c>
      <c r="X55" s="15" t="s">
        <v>40</v>
      </c>
      <c r="Y55" s="15"/>
      <c r="Z55" s="13" t="s">
        <v>121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121</v>
      </c>
    </row>
    <row r="56" spans="1:52" ht="84" customHeight="1" x14ac:dyDescent="0.25">
      <c r="A56" s="13" t="s">
        <v>123</v>
      </c>
      <c r="B56" s="14" t="s">
        <v>34</v>
      </c>
      <c r="C56" s="14" t="s">
        <v>107</v>
      </c>
      <c r="D56" s="14" t="s">
        <v>87</v>
      </c>
      <c r="E56" s="14" t="s">
        <v>124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45</v>
      </c>
      <c r="U56" s="14" t="s">
        <v>37</v>
      </c>
      <c r="V56" s="15" t="s">
        <v>38</v>
      </c>
      <c r="W56" s="15" t="s">
        <v>39</v>
      </c>
      <c r="X56" s="15" t="s">
        <v>40</v>
      </c>
      <c r="Y56" s="15"/>
      <c r="Z56" s="13" t="s">
        <v>123</v>
      </c>
      <c r="AA56" s="16">
        <v>20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123</v>
      </c>
    </row>
    <row r="57" spans="1:52" ht="95.25" customHeight="1" x14ac:dyDescent="0.25">
      <c r="A57" s="13" t="s">
        <v>125</v>
      </c>
      <c r="B57" s="14" t="s">
        <v>34</v>
      </c>
      <c r="C57" s="14" t="s">
        <v>107</v>
      </c>
      <c r="D57" s="14" t="s">
        <v>87</v>
      </c>
      <c r="E57" s="14" t="s">
        <v>126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45</v>
      </c>
      <c r="U57" s="14" t="s">
        <v>37</v>
      </c>
      <c r="V57" s="15" t="s">
        <v>38</v>
      </c>
      <c r="W57" s="15" t="s">
        <v>39</v>
      </c>
      <c r="X57" s="15" t="s">
        <v>40</v>
      </c>
      <c r="Y57" s="15"/>
      <c r="Z57" s="13" t="s">
        <v>125</v>
      </c>
      <c r="AA57" s="16">
        <v>30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125</v>
      </c>
    </row>
    <row r="58" spans="1:52" ht="108.75" customHeight="1" x14ac:dyDescent="0.25">
      <c r="A58" s="13" t="s">
        <v>127</v>
      </c>
      <c r="B58" s="14" t="s">
        <v>34</v>
      </c>
      <c r="C58" s="14" t="s">
        <v>107</v>
      </c>
      <c r="D58" s="14" t="s">
        <v>87</v>
      </c>
      <c r="E58" s="14" t="s">
        <v>128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45</v>
      </c>
      <c r="U58" s="14" t="s">
        <v>37</v>
      </c>
      <c r="V58" s="15" t="s">
        <v>38</v>
      </c>
      <c r="W58" s="15" t="s">
        <v>39</v>
      </c>
      <c r="X58" s="15" t="s">
        <v>40</v>
      </c>
      <c r="Y58" s="15"/>
      <c r="Z58" s="13" t="s">
        <v>127</v>
      </c>
      <c r="AA58" s="16">
        <v>458.5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127</v>
      </c>
    </row>
    <row r="59" spans="1:52" ht="97.5" customHeight="1" x14ac:dyDescent="0.25">
      <c r="A59" s="13" t="s">
        <v>129</v>
      </c>
      <c r="B59" s="14" t="s">
        <v>34</v>
      </c>
      <c r="C59" s="14" t="s">
        <v>107</v>
      </c>
      <c r="D59" s="14" t="s">
        <v>87</v>
      </c>
      <c r="E59" s="14" t="s">
        <v>130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45</v>
      </c>
      <c r="U59" s="14" t="s">
        <v>37</v>
      </c>
      <c r="V59" s="15" t="s">
        <v>38</v>
      </c>
      <c r="W59" s="15" t="s">
        <v>39</v>
      </c>
      <c r="X59" s="15" t="s">
        <v>40</v>
      </c>
      <c r="Y59" s="15"/>
      <c r="Z59" s="13" t="s">
        <v>129</v>
      </c>
      <c r="AA59" s="16">
        <v>10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129</v>
      </c>
    </row>
    <row r="60" spans="1:52" ht="93.75" customHeight="1" x14ac:dyDescent="0.25">
      <c r="A60" s="13" t="s">
        <v>131</v>
      </c>
      <c r="B60" s="14" t="s">
        <v>34</v>
      </c>
      <c r="C60" s="14" t="s">
        <v>107</v>
      </c>
      <c r="D60" s="14" t="s">
        <v>87</v>
      </c>
      <c r="E60" s="14" t="s">
        <v>132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45</v>
      </c>
      <c r="U60" s="14" t="s">
        <v>37</v>
      </c>
      <c r="V60" s="15" t="s">
        <v>38</v>
      </c>
      <c r="W60" s="15" t="s">
        <v>39</v>
      </c>
      <c r="X60" s="15" t="s">
        <v>40</v>
      </c>
      <c r="Y60" s="15"/>
      <c r="Z60" s="13" t="s">
        <v>131</v>
      </c>
      <c r="AA60" s="16">
        <v>20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131</v>
      </c>
    </row>
    <row r="61" spans="1:52" ht="84.75" customHeight="1" x14ac:dyDescent="0.25">
      <c r="A61" s="24" t="s">
        <v>161</v>
      </c>
      <c r="B61" s="25" t="s">
        <v>34</v>
      </c>
      <c r="C61" s="25" t="s">
        <v>107</v>
      </c>
      <c r="D61" s="25" t="s">
        <v>87</v>
      </c>
      <c r="E61" s="25" t="s">
        <v>134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 t="s">
        <v>45</v>
      </c>
      <c r="U61" s="25" t="s">
        <v>37</v>
      </c>
      <c r="V61" s="26" t="s">
        <v>38</v>
      </c>
      <c r="W61" s="26" t="s">
        <v>39</v>
      </c>
      <c r="X61" s="26" t="s">
        <v>40</v>
      </c>
      <c r="Y61" s="26"/>
      <c r="Z61" s="24" t="s">
        <v>133</v>
      </c>
      <c r="AA61" s="27">
        <v>220</v>
      </c>
      <c r="AB61" s="27">
        <v>0</v>
      </c>
      <c r="AC61" s="27">
        <v>0</v>
      </c>
      <c r="AD61" s="27">
        <v>0</v>
      </c>
      <c r="AE61" s="27">
        <v>0</v>
      </c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7">
        <v>0</v>
      </c>
      <c r="AQ61" s="27">
        <v>0</v>
      </c>
      <c r="AR61" s="27">
        <v>0</v>
      </c>
      <c r="AS61" s="27">
        <v>0</v>
      </c>
      <c r="AT61" s="27">
        <v>0</v>
      </c>
      <c r="AU61" s="27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133</v>
      </c>
    </row>
    <row r="62" spans="1:52" ht="80.25" customHeight="1" x14ac:dyDescent="0.25">
      <c r="A62" s="13" t="s">
        <v>156</v>
      </c>
      <c r="B62" s="14" t="s">
        <v>34</v>
      </c>
      <c r="C62" s="14" t="s">
        <v>107</v>
      </c>
      <c r="D62" s="14" t="s">
        <v>87</v>
      </c>
      <c r="E62" s="14" t="s">
        <v>155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45</v>
      </c>
      <c r="U62" s="14" t="s">
        <v>37</v>
      </c>
      <c r="V62" s="15" t="s">
        <v>38</v>
      </c>
      <c r="W62" s="15" t="s">
        <v>39</v>
      </c>
      <c r="X62" s="15" t="s">
        <v>40</v>
      </c>
      <c r="Y62" s="15"/>
      <c r="Z62" s="13" t="s">
        <v>135</v>
      </c>
      <c r="AA62" s="16">
        <v>10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3" t="s">
        <v>135</v>
      </c>
    </row>
    <row r="63" spans="1:52" ht="128.25" customHeight="1" x14ac:dyDescent="0.25">
      <c r="A63" s="13" t="s">
        <v>136</v>
      </c>
      <c r="B63" s="14" t="s">
        <v>34</v>
      </c>
      <c r="C63" s="14" t="s">
        <v>66</v>
      </c>
      <c r="D63" s="14" t="s">
        <v>107</v>
      </c>
      <c r="E63" s="14" t="s">
        <v>137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45</v>
      </c>
      <c r="U63" s="14" t="s">
        <v>37</v>
      </c>
      <c r="V63" s="15" t="s">
        <v>38</v>
      </c>
      <c r="W63" s="15" t="s">
        <v>39</v>
      </c>
      <c r="X63" s="15" t="s">
        <v>40</v>
      </c>
      <c r="Y63" s="15"/>
      <c r="Z63" s="13" t="s">
        <v>136</v>
      </c>
      <c r="AA63" s="16">
        <v>10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3" t="s">
        <v>136</v>
      </c>
    </row>
    <row r="64" spans="1:52" ht="76.5" customHeight="1" x14ac:dyDescent="0.25">
      <c r="A64" s="18" t="s">
        <v>138</v>
      </c>
      <c r="B64" s="14" t="s">
        <v>34</v>
      </c>
      <c r="C64" s="14" t="s">
        <v>139</v>
      </c>
      <c r="D64" s="14" t="s">
        <v>42</v>
      </c>
      <c r="E64" s="14" t="s">
        <v>140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141</v>
      </c>
      <c r="U64" s="14" t="s">
        <v>37</v>
      </c>
      <c r="V64" s="15" t="s">
        <v>38</v>
      </c>
      <c r="W64" s="15" t="s">
        <v>39</v>
      </c>
      <c r="X64" s="15" t="s">
        <v>40</v>
      </c>
      <c r="Y64" s="15"/>
      <c r="Z64" s="18" t="s">
        <v>138</v>
      </c>
      <c r="AA64" s="16">
        <v>3673.1</v>
      </c>
      <c r="AB64" s="16">
        <v>0</v>
      </c>
      <c r="AC64" s="16">
        <v>0</v>
      </c>
      <c r="AD64" s="16">
        <v>0</v>
      </c>
      <c r="AE64" s="16">
        <v>0</v>
      </c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6">
        <v>3575.1</v>
      </c>
      <c r="AQ64" s="16">
        <v>0</v>
      </c>
      <c r="AR64" s="16">
        <v>0</v>
      </c>
      <c r="AS64" s="16">
        <v>0</v>
      </c>
      <c r="AT64" s="16">
        <v>0</v>
      </c>
      <c r="AU64" s="16">
        <v>3516</v>
      </c>
      <c r="AV64" s="16">
        <v>0</v>
      </c>
      <c r="AW64" s="16">
        <v>0</v>
      </c>
      <c r="AX64" s="16">
        <v>0</v>
      </c>
      <c r="AY64" s="16">
        <v>0</v>
      </c>
      <c r="AZ64" s="18" t="s">
        <v>138</v>
      </c>
    </row>
    <row r="65" spans="1:52" ht="95.25" customHeight="1" x14ac:dyDescent="0.25">
      <c r="A65" s="13" t="s">
        <v>142</v>
      </c>
      <c r="B65" s="14" t="s">
        <v>34</v>
      </c>
      <c r="C65" s="14" t="s">
        <v>143</v>
      </c>
      <c r="D65" s="14" t="s">
        <v>42</v>
      </c>
      <c r="E65" s="14" t="s">
        <v>144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145</v>
      </c>
      <c r="U65" s="14" t="s">
        <v>37</v>
      </c>
      <c r="V65" s="15" t="s">
        <v>38</v>
      </c>
      <c r="W65" s="15" t="s">
        <v>39</v>
      </c>
      <c r="X65" s="15" t="s">
        <v>40</v>
      </c>
      <c r="Y65" s="15"/>
      <c r="Z65" s="13" t="s">
        <v>142</v>
      </c>
      <c r="AA65" s="16">
        <v>161.5</v>
      </c>
      <c r="AB65" s="16">
        <v>0</v>
      </c>
      <c r="AC65" s="16">
        <v>0</v>
      </c>
      <c r="AD65" s="16">
        <v>0</v>
      </c>
      <c r="AE65" s="16">
        <v>0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6">
        <v>72.599999999999994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3" t="s">
        <v>142</v>
      </c>
    </row>
    <row r="66" spans="1:52" ht="111" customHeight="1" x14ac:dyDescent="0.25">
      <c r="A66" s="13" t="s">
        <v>146</v>
      </c>
      <c r="B66" s="14" t="s">
        <v>34</v>
      </c>
      <c r="C66" s="14" t="s">
        <v>70</v>
      </c>
      <c r="D66" s="14" t="s">
        <v>42</v>
      </c>
      <c r="E66" s="14" t="s">
        <v>147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45</v>
      </c>
      <c r="U66" s="14" t="s">
        <v>37</v>
      </c>
      <c r="V66" s="15" t="s">
        <v>38</v>
      </c>
      <c r="W66" s="15" t="s">
        <v>39</v>
      </c>
      <c r="X66" s="15" t="s">
        <v>40</v>
      </c>
      <c r="Y66" s="15"/>
      <c r="Z66" s="13" t="s">
        <v>146</v>
      </c>
      <c r="AA66" s="16">
        <v>3</v>
      </c>
      <c r="AB66" s="16">
        <v>0</v>
      </c>
      <c r="AC66" s="16">
        <v>0</v>
      </c>
      <c r="AD66" s="16">
        <v>0</v>
      </c>
      <c r="AE66" s="16">
        <v>0</v>
      </c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6">
        <v>5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3" t="s">
        <v>146</v>
      </c>
    </row>
    <row r="67" spans="1:52" ht="15" x14ac:dyDescent="0.25"/>
    <row r="72" spans="1:52" ht="3" customHeight="1" x14ac:dyDescent="0.25"/>
    <row r="73" spans="1:52" ht="9.75" hidden="1" customHeight="1" x14ac:dyDescent="0.25"/>
    <row r="74" spans="1:52" ht="9.75" hidden="1" customHeight="1" x14ac:dyDescent="0.25"/>
    <row r="75" spans="1:52" ht="78.75" customHeight="1" x14ac:dyDescent="0.3">
      <c r="A75" s="37" t="s">
        <v>160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</row>
  </sheetData>
  <mergeCells count="42">
    <mergeCell ref="E2:AU2"/>
    <mergeCell ref="AN11:AN12"/>
    <mergeCell ref="AO11:AO12"/>
    <mergeCell ref="AL11:AL12"/>
    <mergeCell ref="AM11:AM12"/>
    <mergeCell ref="AG11:AG12"/>
    <mergeCell ref="AH11:AH12"/>
    <mergeCell ref="AI11:AI12"/>
    <mergeCell ref="AJ11:AJ12"/>
    <mergeCell ref="Y11:Y12"/>
    <mergeCell ref="AD11:AD12"/>
    <mergeCell ref="AC11:AC12"/>
    <mergeCell ref="T3:AU3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A75:AU75"/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2022-06-29T12:48:13Z</dcterms:modified>
</cp:coreProperties>
</file>